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8" sheetId="8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8"/>
  <c r="G8" l="1"/>
  <c r="H8"/>
  <c r="I8"/>
  <c r="J8"/>
  <c r="F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<sst xmlns="http://schemas.openxmlformats.org/spreadsheetml/2006/main" count="35" uniqueCount="35">
  <si>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</si>
  <si>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</si>
  <si>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</si>
  <si>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</si>
  <si>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</si>
  <si>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</si>
  <si>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</si>
  <si>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</si>
  <si>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</si>
  <si>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</si>
  <si>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</si>
  <si>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</si>
  <si>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</si>
  <si>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</si>
  <si>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</si>
  <si>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</si>
  <si>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</si>
  <si>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</si>
  <si>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</si>
  <si>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</si>
  <si>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</si>
  <si>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</si>
  <si>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</si>
  <si>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</si>
  <si>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</si>
  <si>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</si>
  <si>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</si>
  <si>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</si>
  <si>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свежие/соленые</t>
  </si>
  <si>
    <t>Компот из сухофруктов</t>
  </si>
  <si>
    <t>Рыба минтай  тушенная с овощами , рис отварной</t>
  </si>
  <si>
    <t>247-304</t>
  </si>
  <si>
    <t>Итого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</si>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</sst>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4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Protection="1">
      <protection locked="0"/>
    </xf>
    <xf numFmtId="0" fontId="2" fillId="3" borderId="1" xfId="5" applyFont="1" applyFill="1" applyBorder="1" applyAlignment="1" applyProtection="1">
      <alignment horizontal="center" vertical="center" wrapText="1"/>
      <protection locked="0"/>
    </xf>
    <xf numFmtId="0" fontId="6" fillId="4" borderId="1" xfId="4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Лист1" xfId="2"/>
    <cellStyle name="Обычный_Лист2" xfId="1"/>
    <cellStyle name="Обычный_Лист3" xfId="4"/>
    <cellStyle name="Обычный_ХЭХ 1С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34</v>
      </c>
      <c r="C1" s="47"/>
      <c r="D1" s="48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31</v>
      </c>
      <c r="D4" s="29" t="s">
        <v>30</v>
      </c>
      <c r="E4" s="30">
        <v>250</v>
      </c>
      <c r="F4" s="41">
        <v>56.01</v>
      </c>
      <c r="G4" s="44">
        <v>321.7</v>
      </c>
      <c r="H4" s="44">
        <v>14.53</v>
      </c>
      <c r="I4" s="44">
        <v>10.47</v>
      </c>
      <c r="J4" s="44">
        <v>42.18</v>
      </c>
    </row>
    <row r="5" spans="1:10">
      <c r="A5" s="5"/>
      <c r="B5" s="1" t="s">
        <v>12</v>
      </c>
      <c r="C5" s="42">
        <v>349</v>
      </c>
      <c r="D5" s="33" t="s">
        <v>29</v>
      </c>
      <c r="E5" s="34">
        <v>200</v>
      </c>
      <c r="F5" s="41">
        <v>6.6</v>
      </c>
      <c r="G5" s="39">
        <v>132.80000000000001</v>
      </c>
      <c r="H5" s="35">
        <v>0.66800000000000004</v>
      </c>
      <c r="I5" s="35">
        <v>0.09</v>
      </c>
      <c r="J5" s="35">
        <v>32.01</v>
      </c>
    </row>
    <row r="6" spans="1:10">
      <c r="A6" s="5"/>
      <c r="B6" s="1" t="s">
        <v>23</v>
      </c>
      <c r="C6" s="32"/>
      <c r="D6" s="33" t="s">
        <v>27</v>
      </c>
      <c r="E6" s="34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37">
        <v>71</v>
      </c>
      <c r="D7" s="45" t="s">
        <v>28</v>
      </c>
      <c r="E7" s="38">
        <v>30</v>
      </c>
      <c r="F7" s="41">
        <v>5.69</v>
      </c>
      <c r="G7" s="40">
        <v>3.6</v>
      </c>
      <c r="H7" s="40">
        <v>0.21</v>
      </c>
      <c r="I7" s="40">
        <v>0.03</v>
      </c>
      <c r="J7" s="40">
        <v>0.56999999999999995</v>
      </c>
    </row>
    <row r="8" spans="1:10" ht="15" thickBot="1">
      <c r="A8" s="6"/>
      <c r="B8" s="7"/>
      <c r="C8" s="28"/>
      <c r="D8" s="29" t="s">
        <v>32</v>
      </c>
      <c r="E8" s="30">
        <f>E4+E5+E6+E7</f>
        <v>540</v>
      </c>
      <c r="F8" s="41">
        <f>F4+F5+F6+F7</f>
        <v>74.3</v>
      </c>
      <c r="G8" s="41">
        <f t="shared" ref="G8:J8" si="0">G4+G5+G6+G7</f>
        <v>599.08000000000004</v>
      </c>
      <c r="H8" s="41">
        <f t="shared" si="0"/>
        <v>20.148</v>
      </c>
      <c r="I8" s="41">
        <f t="shared" si="0"/>
        <v>11.19</v>
      </c>
      <c r="J8" s="41">
        <f t="shared" si="0"/>
        <v>103.74</v>
      </c>
    </row>
    <row r="9" spans="1:10">
      <c r="A9" s="3" t="s">
        <v>13</v>
      </c>
      <c r="B9" s="9" t="s">
        <v>20</v>
      </c>
      <c r="C9" s="30"/>
      <c r="D9" s="29" t="s">
        <v>33</v>
      </c>
      <c r="E9" s="30">
        <v>500</v>
      </c>
      <c r="F9" s="41"/>
      <c r="G9" s="31">
        <v>587.5</v>
      </c>
      <c r="H9" s="31">
        <v>19.25</v>
      </c>
      <c r="I9" s="31">
        <v>18.8</v>
      </c>
      <c r="J9" s="31">
        <v>83.75</v>
      </c>
    </row>
    <row r="10" spans="1:10">
      <c r="A10" s="5"/>
      <c r="B10" s="2"/>
      <c r="C10" s="36"/>
      <c r="D10" s="29"/>
      <c r="E10" s="30"/>
      <c r="F10" s="43"/>
      <c r="G10" s="31"/>
      <c r="H10" s="31"/>
      <c r="I10" s="36"/>
      <c r="J10" s="31"/>
    </row>
    <row r="11" spans="1:10" ht="15" thickBot="1">
      <c r="A11" s="6"/>
      <c r="B11" s="7"/>
      <c r="C11" s="28"/>
      <c r="D11" s="29"/>
      <c r="E11" s="30"/>
      <c r="F11" s="41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1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2023-09-04T08:12:04Z</dcterms:modified>
</cp:coreProperties>
</file>