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7-" sheetId="1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1"/>
  <c r="H8"/>
  <c r="I8"/>
  <c r="J8"/>
  <c r="F8"/>
  <c r="E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<sst xmlns="http://schemas.openxmlformats.org/spreadsheetml/2006/main" count="34" uniqueCount="34">
  <si>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</si>
  <si>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</si>
  <si>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</si>
  <si>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</si>
  <si>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</si>
  <si>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</si>
  <si>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</si>
  <si>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</si>
  <si>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</si>
  <si>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</si>
  <si>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</si>
  <si>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</si>
  <si>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</si>
  <si>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</si>
  <si>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</si>
  <si>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</si>
  <si>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</si>
  <si>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</si>
  <si>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</si>
  <si>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</si>
  <si>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</si>
  <si>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</si>
  <si>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</si>
  <si>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</si>
  <si>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</si>
  <si>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</si>
  <si>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</si>
  <si>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</si>
  <si>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зеленый горошек </t>
  </si>
  <si>
    <t>Чай с сахаром</t>
  </si>
  <si>
    <t>Рагу из птицы с овощами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</si>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</sst>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489</v>
      </c>
      <c r="D4" s="43" t="s">
        <v>30</v>
      </c>
      <c r="E4" s="44">
        <v>200</v>
      </c>
      <c r="F4" s="40">
        <v>58.45</v>
      </c>
      <c r="G4" s="45">
        <v>248</v>
      </c>
      <c r="H4" s="45">
        <v>10.1</v>
      </c>
      <c r="I4" s="45">
        <v>7.84</v>
      </c>
      <c r="J4" s="45">
        <v>15.5</v>
      </c>
    </row>
    <row r="5" spans="1:10">
      <c r="A5" s="5"/>
      <c r="B5" s="1" t="s">
        <v>12</v>
      </c>
      <c r="C5" s="37">
        <v>376</v>
      </c>
      <c r="D5" s="33" t="s">
        <v>29</v>
      </c>
      <c r="E5" s="34">
        <v>215</v>
      </c>
      <c r="F5" s="40">
        <v>1.9</v>
      </c>
      <c r="G5" s="39">
        <v>60</v>
      </c>
      <c r="H5" s="38">
        <v>7.0000000000000007E-2</v>
      </c>
      <c r="I5" s="38">
        <v>0.02</v>
      </c>
      <c r="J5" s="39">
        <v>15</v>
      </c>
    </row>
    <row r="6" spans="1:10">
      <c r="A6" s="5"/>
      <c r="B6" s="1" t="s">
        <v>23</v>
      </c>
      <c r="C6" s="32"/>
      <c r="D6" s="33" t="s">
        <v>27</v>
      </c>
      <c r="E6" s="34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28">
        <v>101</v>
      </c>
      <c r="D7" s="29" t="s">
        <v>28</v>
      </c>
      <c r="E7" s="30">
        <v>30</v>
      </c>
      <c r="F7" s="19">
        <v>7.95</v>
      </c>
      <c r="G7" s="31">
        <v>23.4</v>
      </c>
      <c r="H7" s="35">
        <v>0.36</v>
      </c>
      <c r="I7" s="35">
        <v>1.41</v>
      </c>
      <c r="J7" s="35">
        <v>2.3199999999999998</v>
      </c>
    </row>
    <row r="8" spans="1:10" ht="15" thickBot="1">
      <c r="A8" s="6"/>
      <c r="B8" s="7"/>
      <c r="C8" s="41"/>
      <c r="D8" s="29" t="s">
        <v>31</v>
      </c>
      <c r="E8" s="30">
        <f>E4+E5+E6+E7</f>
        <v>505</v>
      </c>
      <c r="F8" s="40">
        <f>F4+F5+F6+F7</f>
        <v>74.3</v>
      </c>
      <c r="G8" s="40">
        <f t="shared" ref="G8:J8" si="0">G4+G5+G6+G7</f>
        <v>472.38</v>
      </c>
      <c r="H8" s="40">
        <f t="shared" si="0"/>
        <v>15.27</v>
      </c>
      <c r="I8" s="40">
        <f t="shared" si="0"/>
        <v>9.8699999999999992</v>
      </c>
      <c r="J8" s="40">
        <f t="shared" si="0"/>
        <v>61.800000000000004</v>
      </c>
    </row>
    <row r="9" spans="1:10">
      <c r="A9" s="3" t="s">
        <v>13</v>
      </c>
      <c r="B9" s="9" t="s">
        <v>20</v>
      </c>
      <c r="C9" s="36"/>
      <c r="D9" s="29" t="s">
        <v>32</v>
      </c>
      <c r="E9" s="30">
        <v>500</v>
      </c>
      <c r="F9" s="40"/>
      <c r="G9" s="31">
        <v>470</v>
      </c>
      <c r="H9" s="31">
        <v>15.4</v>
      </c>
      <c r="I9" s="36">
        <v>15.8</v>
      </c>
      <c r="J9" s="31">
        <v>67</v>
      </c>
    </row>
    <row r="10" spans="1:10">
      <c r="A10" s="5"/>
      <c r="B10" s="2"/>
      <c r="C10" s="36"/>
      <c r="D10" s="29"/>
      <c r="E10" s="30"/>
      <c r="F10" s="40"/>
      <c r="G10" s="31"/>
      <c r="H10" s="31"/>
      <c r="I10" s="36"/>
      <c r="J10" s="31"/>
    </row>
    <row r="11" spans="1:10" ht="15" thickBot="1">
      <c r="A11" s="6"/>
      <c r="B11" s="7"/>
      <c r="C11" s="41"/>
      <c r="D11" s="29"/>
      <c r="E11" s="30"/>
      <c r="F11" s="40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0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2023-09-18T04:19:01Z</dcterms:modified>
</cp:coreProperties>
</file>